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<sst xmlns="http://schemas.openxmlformats.org/spreadsheetml/2006/main" count="32" uniqueCount="31">
  <si>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</si>
  <si>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</si>
  <si>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</si>
  <si>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</si>
  <si>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</si>
  <si>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</si>
  <si>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</si>
  <si>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</si>
  <si>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</si>
  <si>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</si>
  <si>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</si>
  <si>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</si>
  <si>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</si>
  <si>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</si>
  <si>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</si>
  <si>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</si>
  <si>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</si>
  <si>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рисовая</t>
  </si>
  <si>
    <t>какао с молоком</t>
  </si>
  <si>
    <t>3-00</t>
  </si>
  <si>
    <t>хлеб</t>
  </si>
  <si>
    <t>гор.напиток</t>
  </si>
  <si>
    <t>ПР</t>
  </si>
  <si>
    <t>1 блюдо</t>
  </si>
  <si>
    <t>29-00</t>
  </si>
  <si>
    <t>17-00</t>
  </si>
  <si>
    <t>выпечка</t>
  </si>
  <si>
    <t>10-00</t>
  </si>
  <si>
    <t>59-00</t>
  </si>
  <si>
    <t>МКОУ "Сузунская СОШ №1"</t>
  </si>
  <si>
    <t xml:space="preserve">булочка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</si>
</sst>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13</v>
      </c>
      <c r="F1" s="24"/>
      <c r="I1" t="s">
        <v>1</v>
      </c>
      <c r="J1" s="23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184</v>
      </c>
      <c r="D4" s="33" t="s">
        <v>17</v>
      </c>
      <c r="E4" s="38">
        <v>220</v>
      </c>
      <c r="F4" s="42" t="s">
        <v>24</v>
      </c>
      <c r="G4" s="38">
        <v>333.37</v>
      </c>
      <c r="H4" s="38">
        <v>6</v>
      </c>
      <c r="I4" s="38">
        <v>10.85</v>
      </c>
      <c r="J4" s="39">
        <v>52.93</v>
      </c>
    </row>
    <row r="5" spans="1:10" x14ac:dyDescent="0.25">
      <c r="A5" s="7"/>
      <c r="B5" s="1" t="s">
        <v>21</v>
      </c>
      <c r="C5" s="2">
        <v>382</v>
      </c>
      <c r="D5" s="34" t="s">
        <v>18</v>
      </c>
      <c r="E5" s="40">
        <v>200</v>
      </c>
      <c r="F5" s="43" t="s">
        <v>25</v>
      </c>
      <c r="G5" s="40">
        <v>118.3</v>
      </c>
      <c r="H5" s="40">
        <v>4.0999999999999996</v>
      </c>
      <c r="I5" s="40">
        <v>3.5</v>
      </c>
      <c r="J5" s="41">
        <v>17.600000000000001</v>
      </c>
    </row>
    <row r="6" spans="1:10" x14ac:dyDescent="0.25">
      <c r="A6" s="7"/>
      <c r="B6" s="46" t="s">
        <v>20</v>
      </c>
      <c r="C6" s="48" t="s">
        <v>22</v>
      </c>
      <c r="D6" s="34" t="s">
        <v>16</v>
      </c>
      <c r="E6" s="40">
        <v>30</v>
      </c>
      <c r="F6" s="43" t="s">
        <v>19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9" t="s">
        <v>26</v>
      </c>
      <c r="C7" s="50" t="s">
        <v>22</v>
      </c>
      <c r="D7" s="37" t="s">
        <v>30</v>
      </c>
      <c r="E7" s="51">
        <v>50</v>
      </c>
      <c r="F7" s="52" t="s">
        <v>27</v>
      </c>
      <c r="G7" s="51">
        <v>231.02</v>
      </c>
      <c r="H7" s="51">
        <v>3.39</v>
      </c>
      <c r="I7" s="51">
        <v>6.98</v>
      </c>
      <c r="J7" s="53">
        <v>21.06</v>
      </c>
    </row>
    <row r="8" spans="1:10" ht="15.75" thickBot="1" x14ac:dyDescent="0.3">
      <c r="A8" s="8"/>
      <c r="B8" s="47"/>
      <c r="C8" s="9"/>
      <c r="D8" s="35"/>
      <c r="E8" s="44">
        <f>SUM(E4:E7)</f>
        <v>500</v>
      </c>
      <c r="F8" s="45" t="s">
        <v>28</v>
      </c>
      <c r="G8" s="19">
        <f>SUM(G4:G7)</f>
        <v>752.89</v>
      </c>
      <c r="H8" s="19">
        <f>SUM(H4:H7)</f>
        <v>15.79</v>
      </c>
      <c r="I8" s="19">
        <f>SUM(I4:I7)</f>
        <v>21.53</v>
      </c>
      <c r="J8" s="20">
        <f>SUM(J4:J7)</f>
        <v>106.39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2023-05-22T04:13:41Z</dcterms:modified>
</cp:coreProperties>
</file>