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<sst xmlns="http://schemas.openxmlformats.org/spreadsheetml/2006/main" count="31" uniqueCount="31">
  <si>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</si>
  <si>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</si>
  <si>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</si>
  <si>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</si>
  <si>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</si>
  <si>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</si>
  <si>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</si>
  <si>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</si>
  <si>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</si>
  <si>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</si>
  <si>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</si>
  <si>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</si>
  <si>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</si>
  <si>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</si>
  <si>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</si>
  <si>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</si>
  <si>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</si>
  <si>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</si>
  <si>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</si>
  <si>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</si>
  <si>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макароны отварные</t>
  </si>
  <si>
    <t>гуляш из говядины</t>
  </si>
  <si>
    <t>3-00</t>
  </si>
  <si>
    <t>хлеб</t>
  </si>
  <si>
    <t>ПР</t>
  </si>
  <si>
    <t>17-00</t>
  </si>
  <si>
    <t>68-00</t>
  </si>
  <si>
    <t>8-00</t>
  </si>
  <si>
    <t>96-00</t>
  </si>
  <si>
    <t>МКОУ "Сузунская СОШ №1"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</si>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</sst>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13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203</v>
      </c>
      <c r="D4" s="33" t="s">
        <v>20</v>
      </c>
      <c r="E4" s="38">
        <v>180</v>
      </c>
      <c r="F4" s="45" t="s">
        <v>25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0" t="s">
        <v>19</v>
      </c>
      <c r="C5" s="3">
        <v>260</v>
      </c>
      <c r="D5" s="36" t="s">
        <v>21</v>
      </c>
      <c r="E5" s="47">
        <v>100</v>
      </c>
      <c r="F5" s="47" t="s">
        <v>26</v>
      </c>
      <c r="G5" s="43">
        <v>220.87</v>
      </c>
      <c r="H5" s="43">
        <v>14.55</v>
      </c>
      <c r="I5" s="43">
        <v>16.79</v>
      </c>
      <c r="J5" s="44">
        <v>2.89</v>
      </c>
    </row>
    <row r="6" spans="1:10" x14ac:dyDescent="0.25">
      <c r="A6" s="7"/>
      <c r="B6" s="10" t="s">
        <v>17</v>
      </c>
      <c r="C6" s="3">
        <v>349</v>
      </c>
      <c r="D6" s="36" t="s">
        <v>30</v>
      </c>
      <c r="E6" s="47">
        <v>200</v>
      </c>
      <c r="F6" s="47" t="s">
        <v>27</v>
      </c>
      <c r="G6" s="43">
        <v>131.34</v>
      </c>
      <c r="H6" s="43">
        <v>0.6</v>
      </c>
      <c r="I6" s="43">
        <v>0.1</v>
      </c>
      <c r="J6" s="44">
        <v>32.01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6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/>
      <c r="E8" s="43">
        <v>500</v>
      </c>
      <c r="F8" s="47" t="s">
        <v>28</v>
      </c>
      <c r="G8" s="43">
        <f>SUM(G4:G7)</f>
        <v>567.33000000000004</v>
      </c>
      <c r="H8" s="43">
        <f>SUM(H4:H7)</f>
        <v>23.110000000000003</v>
      </c>
      <c r="I8" s="43">
        <f>SUM(I4:I7)</f>
        <v>17.77</v>
      </c>
      <c r="J8" s="44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2023-05-13T03:29:47Z</dcterms:modified>
</cp:coreProperties>
</file>