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<sst xmlns="http://schemas.openxmlformats.org/spreadsheetml/2006/main" count="35" uniqueCount="34">
  <si>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</si>
  <si>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</si>
  <si>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</si>
  <si>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</si>
  <si>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</si>
  <si>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</si>
  <si>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</si>
  <si>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</si>
  <si>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</si>
  <si>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</si>
  <si>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</si>
  <si>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</si>
  <si>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</si>
  <si>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</si>
  <si>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</si>
  <si>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</si>
  <si>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</si>
  <si>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</si>
  <si>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</si>
  <si>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</si>
  <si>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</si>
  <si>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чай с сахаром</t>
  </si>
  <si>
    <t>5-00</t>
  </si>
  <si>
    <t>3-00</t>
  </si>
  <si>
    <t>хлеб</t>
  </si>
  <si>
    <t>МБОУ "Сузунская СОШ №1"</t>
  </si>
  <si>
    <t>гор.напиток</t>
  </si>
  <si>
    <t>ПР</t>
  </si>
  <si>
    <t>17-00</t>
  </si>
  <si>
    <t>48-00</t>
  </si>
  <si>
    <t>сладкое</t>
  </si>
  <si>
    <t>кондитерское изделие</t>
  </si>
  <si>
    <t>18-90</t>
  </si>
  <si>
    <t>91-90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</si>
</sst>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13</v>
      </c>
      <c r="F1" s="23"/>
      <c r="I1" t="s">
        <v>1</v>
      </c>
      <c r="J1" s="22">
        <v>44943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28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29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26</v>
      </c>
      <c r="C6" s="2">
        <v>376</v>
      </c>
      <c r="D6" s="33" t="s">
        <v>21</v>
      </c>
      <c r="E6" s="39">
        <v>200</v>
      </c>
      <c r="F6" s="41" t="s">
        <v>22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49"/>
      <c r="B7" s="46" t="s">
        <v>24</v>
      </c>
      <c r="C7" s="2" t="s">
        <v>27</v>
      </c>
      <c r="D7" s="33" t="s">
        <v>16</v>
      </c>
      <c r="E7" s="39">
        <v>30</v>
      </c>
      <c r="F7" s="41" t="s">
        <v>23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30</v>
      </c>
      <c r="C8" s="3" t="s">
        <v>27</v>
      </c>
      <c r="D8" s="35" t="s">
        <v>31</v>
      </c>
      <c r="E8" s="43">
        <v>50</v>
      </c>
      <c r="F8" s="44" t="s">
        <v>32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/>
      <c r="E9" s="43">
        <f>SUM(E4:E8)</f>
        <v>580</v>
      </c>
      <c r="F9" s="44" t="s">
        <v>33</v>
      </c>
      <c r="G9" s="43">
        <f>SUM(G4:G8)</f>
        <v>685.41</v>
      </c>
      <c r="H9" s="43">
        <f>SUM(H4:H8)</f>
        <v>23.620000000000005</v>
      </c>
      <c r="I9" s="43">
        <f>SUM(I4:I8)</f>
        <v>19.809999999999999</v>
      </c>
      <c r="J9" s="45">
        <f>SUM(J4:J8)</f>
        <v>103.16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2023-01-13T02:10:44Z</dcterms:modified>
</cp:coreProperties>
</file>