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<sst xmlns="http://schemas.openxmlformats.org/spreadsheetml/2006/main" count="32" uniqueCount="32">
  <si>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</si>
  <si>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</si>
  <si>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</si>
  <si>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</si>
  <si>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</si>
  <si>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</si>
  <si>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</si>
  <si>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</si>
  <si>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</si>
  <si>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</si>
  <si>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</si>
  <si>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</si>
  <si>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</si>
  <si>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</si>
  <si>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</si>
  <si>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</si>
  <si>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</si>
  <si>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</si>
  <si>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</si>
  <si>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</si>
  <si>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компот из свежих фруктов</t>
  </si>
  <si>
    <t>МБОУ "Сузунская СОШ №1"</t>
  </si>
  <si>
    <t>макароны отварные</t>
  </si>
  <si>
    <t>гуляш из говядины</t>
  </si>
  <si>
    <t>3-00</t>
  </si>
  <si>
    <t>хлеб</t>
  </si>
  <si>
    <t>Стоимость комплекса:</t>
  </si>
  <si>
    <t>ПР</t>
  </si>
  <si>
    <t>17-00</t>
  </si>
  <si>
    <t>68-00</t>
  </si>
  <si>
    <t>8-00</t>
  </si>
  <si>
    <t>96-00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</si>
</sst>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21</v>
      </c>
      <c r="C1" s="50"/>
      <c r="D1" s="51"/>
      <c r="E1" t="s">
        <v>13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22</v>
      </c>
      <c r="E4" s="38">
        <v>150</v>
      </c>
      <c r="F4" s="45" t="s">
        <v>28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23</v>
      </c>
      <c r="E5" s="47">
        <v>100</v>
      </c>
      <c r="F5" s="47" t="s">
        <v>29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342</v>
      </c>
      <c r="D6" s="36" t="s">
        <v>20</v>
      </c>
      <c r="E6" s="47">
        <v>200</v>
      </c>
      <c r="F6" s="47" t="s">
        <v>30</v>
      </c>
      <c r="G6" s="43">
        <v>114.6</v>
      </c>
      <c r="H6" s="43">
        <v>0.16</v>
      </c>
      <c r="I6" s="43">
        <v>0.16</v>
      </c>
      <c r="J6" s="44">
        <v>27.88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6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 t="s">
        <v>26</v>
      </c>
      <c r="E8" s="43">
        <v>480</v>
      </c>
      <c r="F8" s="47" t="s">
        <v>31</v>
      </c>
      <c r="G8" s="43">
        <f>SUM(G4:G7)</f>
        <v>550.59</v>
      </c>
      <c r="H8" s="43">
        <f>SUM(H4:H7)</f>
        <v>22.67</v>
      </c>
      <c r="I8" s="43">
        <f>SUM(I4:I7)</f>
        <v>17.829999999999998</v>
      </c>
      <c r="J8" s="44">
        <f>SUM(J4:J7)</f>
        <v>74.61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2022-11-20T06:31:44Z</dcterms:modified>
</cp:coreProperties>
</file>