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<sst xmlns="http://schemas.openxmlformats.org/spreadsheetml/2006/main" count="30" uniqueCount="30">
  <si>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</si>
  <si>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</si>
  <si>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</si>
  <si>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</si>
  <si>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</si>
  <si>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</si>
  <si>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</si>
  <si>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</si>
  <si>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</si>
  <si>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</si>
  <si>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</si>
  <si>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</si>
  <si>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</si>
  <si>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</si>
  <si>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</si>
  <si>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</si>
  <si>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напиток</t>
  </si>
  <si>
    <t>1 блюдо</t>
  </si>
  <si>
    <t>кисель</t>
  </si>
  <si>
    <t>12-00</t>
  </si>
  <si>
    <t>МБОУ "Сузунская СОШ №1</t>
  </si>
  <si>
    <t>Стоимость комплекса:</t>
  </si>
  <si>
    <t>борщ из свежей капусты</t>
  </si>
  <si>
    <t>20-00</t>
  </si>
  <si>
    <t>30/20</t>
  </si>
  <si>
    <t>18-00</t>
  </si>
  <si>
    <t>50-00</t>
  </si>
  <si>
    <t>бутерброд с сыром</t>
  </si>
  <si>
    <t>ПР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</si>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</sst>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13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33" t="s">
        <v>22</v>
      </c>
      <c r="E4" s="38">
        <v>250</v>
      </c>
      <c r="F4" s="44" t="s">
        <v>23</v>
      </c>
      <c r="G4" s="38">
        <v>95.08</v>
      </c>
      <c r="H4" s="38">
        <v>1.8</v>
      </c>
      <c r="I4" s="38">
        <v>4.92</v>
      </c>
      <c r="J4" s="39">
        <v>10.9</v>
      </c>
    </row>
    <row r="5" spans="1:10" x14ac:dyDescent="0.25">
      <c r="A5" s="7"/>
      <c r="B5" s="43" t="s">
        <v>16</v>
      </c>
      <c r="C5" s="2">
        <v>614</v>
      </c>
      <c r="D5" s="34" t="s">
        <v>18</v>
      </c>
      <c r="E5" s="40">
        <v>200</v>
      </c>
      <c r="F5" s="45" t="s">
        <v>19</v>
      </c>
      <c r="G5" s="40">
        <v>121.6</v>
      </c>
      <c r="H5" s="40">
        <v>1.4</v>
      </c>
      <c r="I5" s="40">
        <v>0</v>
      </c>
      <c r="J5" s="41">
        <v>29</v>
      </c>
    </row>
    <row r="6" spans="1:10" ht="15.75" thickBot="1" x14ac:dyDescent="0.3">
      <c r="A6" s="8"/>
      <c r="B6" s="42" t="s">
        <v>29</v>
      </c>
      <c r="C6" s="2" t="s">
        <v>28</v>
      </c>
      <c r="D6" s="34" t="s">
        <v>27</v>
      </c>
      <c r="E6" s="45" t="s">
        <v>24</v>
      </c>
      <c r="F6" s="45" t="s">
        <v>25</v>
      </c>
      <c r="G6" s="40">
        <v>157.22</v>
      </c>
      <c r="H6" s="40">
        <v>5.8</v>
      </c>
      <c r="I6" s="40">
        <v>8.3000000000000007</v>
      </c>
      <c r="J6" s="41">
        <v>14.83</v>
      </c>
    </row>
    <row r="7" spans="1:10" ht="15.75" thickBot="1" x14ac:dyDescent="0.3">
      <c r="A7" s="7"/>
      <c r="B7" s="46"/>
      <c r="C7" s="3"/>
      <c r="D7" s="36" t="s">
        <v>21</v>
      </c>
      <c r="E7" s="47">
        <v>500</v>
      </c>
      <c r="F7" s="48" t="s">
        <v>26</v>
      </c>
      <c r="G7" s="47">
        <f>SUM(G4:G6)</f>
        <v>373.9</v>
      </c>
      <c r="H7" s="47">
        <f>SUM(H4:H6)</f>
        <v>9</v>
      </c>
      <c r="I7" s="47">
        <f>SUM(I4:I6)</f>
        <v>13.22</v>
      </c>
      <c r="J7" s="49">
        <f>SUM(J4:J6)</f>
        <v>54.73</v>
      </c>
    </row>
    <row r="8" spans="1:10" x14ac:dyDescent="0.25">
      <c r="A8" s="4" t="s">
        <v>11</v>
      </c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2022-10-08T02:14:00Z</dcterms:modified>
</cp:coreProperties>
</file>