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<sst xmlns="http://schemas.openxmlformats.org/spreadsheetml/2006/main" count="32" uniqueCount="32">
  <si>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</si>
  <si>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</si>
  <si>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</si>
  <si>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</si>
  <si>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</si>
  <si>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</si>
  <si>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</si>
  <si>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</si>
  <si>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</si>
  <si>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</si>
  <si>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</si>
  <si>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</si>
  <si>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</si>
  <si>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</si>
  <si>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</si>
  <si>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</si>
  <si>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</si>
  <si>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</si>
  <si>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макароны отварные с сыром</t>
  </si>
  <si>
    <t>сок</t>
  </si>
  <si>
    <t>31-00</t>
  </si>
  <si>
    <t>15-00</t>
  </si>
  <si>
    <t>3-00</t>
  </si>
  <si>
    <t>хлеб</t>
  </si>
  <si>
    <t>Стоимость комплекса:</t>
  </si>
  <si>
    <t>гор. Блюдо</t>
  </si>
  <si>
    <t>МБОУ "Сузунская СОШ №1"</t>
  </si>
  <si>
    <t>йогурт</t>
  </si>
  <si>
    <t>35-90</t>
  </si>
  <si>
    <t>84-90</t>
  </si>
  <si>
    <t>сладкое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</si>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</sst>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13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25</v>
      </c>
      <c r="C4" s="6">
        <v>204</v>
      </c>
      <c r="D4" s="33" t="s">
        <v>18</v>
      </c>
      <c r="E4" s="38">
        <v>180</v>
      </c>
      <c r="F4" s="44" t="s">
        <v>20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19</v>
      </c>
      <c r="E5" s="42">
        <v>200</v>
      </c>
      <c r="F5" s="46" t="s">
        <v>21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51"/>
      <c r="B6" s="52" t="s">
        <v>30</v>
      </c>
      <c r="C6" s="3"/>
      <c r="D6" s="36" t="s">
        <v>27</v>
      </c>
      <c r="E6" s="42">
        <v>100</v>
      </c>
      <c r="F6" s="46" t="s">
        <v>28</v>
      </c>
      <c r="G6" s="42">
        <v>84.8</v>
      </c>
      <c r="H6" s="42">
        <v>2.5</v>
      </c>
      <c r="I6" s="42">
        <v>1.2</v>
      </c>
      <c r="J6" s="43">
        <v>16</v>
      </c>
    </row>
    <row r="7" spans="1:10" x14ac:dyDescent="0.25">
      <c r="A7" s="49"/>
      <c r="B7" s="47" t="s">
        <v>23</v>
      </c>
      <c r="C7" s="2" t="s">
        <v>31</v>
      </c>
      <c r="D7" s="34" t="s">
        <v>16</v>
      </c>
      <c r="E7" s="40">
        <v>30</v>
      </c>
      <c r="F7" s="45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 t="s">
        <v>24</v>
      </c>
      <c r="E8" s="42">
        <v>510</v>
      </c>
      <c r="F8" s="46" t="s">
        <v>29</v>
      </c>
      <c r="G8" s="42">
        <f>SUM(G4:G7)</f>
        <v>510.3</v>
      </c>
      <c r="H8" s="42">
        <f>SUM(H4:H7)</f>
        <v>18</v>
      </c>
      <c r="I8" s="42">
        <f>SUM(I4:I7)</f>
        <v>15.7</v>
      </c>
      <c r="J8" s="43">
        <f>SUM(J4:J7)</f>
        <v>61.5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2022-09-30T09:47:34Z</dcterms:modified>
</cp:coreProperties>
</file>