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<sst xmlns="http://schemas.openxmlformats.org/spreadsheetml/2006/main" count="31" uniqueCount="31">
  <si>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</si>
  <si>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</si>
  <si>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</si>
  <si>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</si>
  <si>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</si>
  <si>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</si>
  <si>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</si>
  <si>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</si>
  <si>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</si>
  <si>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</si>
  <si>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</si>
  <si>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</si>
  <si>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</si>
  <si>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</si>
  <si>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</si>
  <si>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</si>
  <si>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</si>
  <si>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</si>
  <si>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2 блюдо</t>
  </si>
  <si>
    <t>гарнир</t>
  </si>
  <si>
    <t>картофельное пюре</t>
  </si>
  <si>
    <t>3-00</t>
  </si>
  <si>
    <t>хлеб</t>
  </si>
  <si>
    <t>ПР</t>
  </si>
  <si>
    <t>10-00</t>
  </si>
  <si>
    <t>МКОУ "Сузунская СОШ №1"</t>
  </si>
  <si>
    <t xml:space="preserve">котлета "Курочка ряба" </t>
  </si>
  <si>
    <t>25-00</t>
  </si>
  <si>
    <t>50-00</t>
  </si>
  <si>
    <t>компот из свежих фруктов (яблоко)</t>
  </si>
  <si>
    <t>88-00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</si>
</sst>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13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19</v>
      </c>
      <c r="C4" s="6">
        <v>312</v>
      </c>
      <c r="D4" s="33" t="s">
        <v>20</v>
      </c>
      <c r="E4" s="38">
        <v>170</v>
      </c>
      <c r="F4" s="46" t="s">
        <v>27</v>
      </c>
      <c r="G4" s="38">
        <v>113.2</v>
      </c>
      <c r="H4" s="38">
        <v>2.9</v>
      </c>
      <c r="I4" s="38">
        <v>2</v>
      </c>
      <c r="J4" s="39">
        <v>20.9</v>
      </c>
    </row>
    <row r="5" spans="1:10" x14ac:dyDescent="0.25">
      <c r="A5" s="7"/>
      <c r="B5" s="43" t="s">
        <v>18</v>
      </c>
      <c r="C5" s="2">
        <v>294</v>
      </c>
      <c r="D5" s="34" t="s">
        <v>26</v>
      </c>
      <c r="E5" s="40">
        <v>100</v>
      </c>
      <c r="F5" s="47" t="s">
        <v>28</v>
      </c>
      <c r="G5" s="40">
        <v>95.08</v>
      </c>
      <c r="H5" s="40">
        <v>1.8</v>
      </c>
      <c r="I5" s="40">
        <v>4.92</v>
      </c>
      <c r="J5" s="41">
        <v>10.9</v>
      </c>
    </row>
    <row r="6" spans="1:10" x14ac:dyDescent="0.25">
      <c r="A6" s="7"/>
      <c r="B6" s="10" t="s">
        <v>17</v>
      </c>
      <c r="C6" s="3">
        <v>342</v>
      </c>
      <c r="D6" s="36" t="s">
        <v>29</v>
      </c>
      <c r="E6" s="44">
        <v>200</v>
      </c>
      <c r="F6" s="48" t="s">
        <v>24</v>
      </c>
      <c r="G6" s="44">
        <v>114.6</v>
      </c>
      <c r="H6" s="44">
        <v>0.16</v>
      </c>
      <c r="I6" s="44">
        <v>0.16</v>
      </c>
      <c r="J6" s="45">
        <v>27.88</v>
      </c>
    </row>
    <row r="7" spans="1:10" ht="15.75" thickBot="1" x14ac:dyDescent="0.3">
      <c r="A7" s="8"/>
      <c r="B7" s="42" t="s">
        <v>22</v>
      </c>
      <c r="C7" s="2" t="s">
        <v>23</v>
      </c>
      <c r="D7" s="34" t="s">
        <v>16</v>
      </c>
      <c r="E7" s="40">
        <v>30</v>
      </c>
      <c r="F7" s="47" t="s">
        <v>21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7"/>
      <c r="B8" s="49"/>
      <c r="C8" s="3"/>
      <c r="D8" s="36"/>
      <c r="E8" s="44">
        <f>SUM(E4:E7)</f>
        <v>500</v>
      </c>
      <c r="F8" s="48" t="s">
        <v>30</v>
      </c>
      <c r="G8" s="44">
        <f>SUM(G4:G7)</f>
        <v>393.08</v>
      </c>
      <c r="H8" s="44">
        <f>SUM(H4:H7)</f>
        <v>7.16</v>
      </c>
      <c r="I8" s="44">
        <f>SUM(I4:I7)</f>
        <v>7.28</v>
      </c>
      <c r="J8" s="45">
        <f>SUM(J4:J7)</f>
        <v>74.47999999999999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2024-01-07T05:14:22Z</dcterms:modified>
</cp:coreProperties>
</file>