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<sst xmlns="http://schemas.openxmlformats.org/spreadsheetml/2006/main" count="33" uniqueCount="33">
  <si>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</si>
  <si>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</si>
  <si>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</si>
  <si>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</si>
  <si>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</si>
  <si>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</si>
  <si>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</si>
  <si>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</si>
  <si>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</si>
  <si>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</si>
  <si>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</si>
  <si>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</si>
  <si>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</si>
  <si>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</si>
  <si>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</si>
  <si>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</si>
  <si>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</si>
  <si>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</si>
  <si>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</si>
  <si>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гор.блюдо</t>
  </si>
  <si>
    <t>ПР</t>
  </si>
  <si>
    <t>54-12м</t>
  </si>
  <si>
    <t>МКОУ "Сузунская СОШ №1"</t>
  </si>
  <si>
    <t>напиток</t>
  </si>
  <si>
    <t>компот из сухофруктов</t>
  </si>
  <si>
    <t>плов из мяса курицы</t>
  </si>
  <si>
    <t>70-00</t>
  </si>
  <si>
    <t>10-00</t>
  </si>
  <si>
    <t>выпечка</t>
  </si>
  <si>
    <t>ПР/П</t>
  </si>
  <si>
    <t>булочка</t>
  </si>
  <si>
    <t>97-16</t>
  </si>
  <si>
    <t>14-16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</si>
</sst>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13</v>
      </c>
      <c r="F1" s="23"/>
      <c r="I1" t="s">
        <v>1</v>
      </c>
      <c r="J1" s="22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19</v>
      </c>
      <c r="C4" s="5" t="s">
        <v>21</v>
      </c>
      <c r="D4" s="32" t="s">
        <v>25</v>
      </c>
      <c r="E4" s="37">
        <v>200</v>
      </c>
      <c r="F4" s="43" t="s">
        <v>26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23</v>
      </c>
      <c r="C5" s="3">
        <v>349</v>
      </c>
      <c r="D5" s="35" t="s">
        <v>24</v>
      </c>
      <c r="E5" s="45">
        <v>200</v>
      </c>
      <c r="F5" s="45" t="s">
        <v>27</v>
      </c>
      <c r="G5" s="41">
        <v>131.34</v>
      </c>
      <c r="H5" s="41">
        <v>0.6</v>
      </c>
      <c r="I5" s="41">
        <v>0.1</v>
      </c>
      <c r="J5" s="42">
        <v>32.01</v>
      </c>
    </row>
    <row r="6" spans="1:10" x14ac:dyDescent="0.25">
      <c r="A6" s="50"/>
      <c r="B6" s="51" t="s">
        <v>28</v>
      </c>
      <c r="C6" s="3" t="s">
        <v>29</v>
      </c>
      <c r="D6" s="35" t="s">
        <v>30</v>
      </c>
      <c r="E6" s="45">
        <v>70</v>
      </c>
      <c r="F6" s="55" t="s">
        <v>32</v>
      </c>
      <c r="G6" s="41">
        <v>231.02</v>
      </c>
      <c r="H6" s="41">
        <v>3.39</v>
      </c>
      <c r="I6" s="41">
        <v>6.98</v>
      </c>
      <c r="J6" s="42">
        <v>21.06</v>
      </c>
    </row>
    <row r="7" spans="1:10" x14ac:dyDescent="0.25">
      <c r="A7" s="48"/>
      <c r="B7" s="46" t="s">
        <v>18</v>
      </c>
      <c r="C7" s="2" t="s">
        <v>20</v>
      </c>
      <c r="D7" s="33" t="s">
        <v>16</v>
      </c>
      <c r="E7" s="39">
        <v>30</v>
      </c>
      <c r="F7" s="44" t="s">
        <v>17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ht="15.75" thickBot="1" x14ac:dyDescent="0.3">
      <c r="A8" s="48"/>
      <c r="B8" s="47"/>
      <c r="C8" s="3"/>
      <c r="D8" s="35"/>
      <c r="E8" s="41">
        <v>500</v>
      </c>
      <c r="F8" s="45" t="s">
        <v>31</v>
      </c>
      <c r="G8" s="41">
        <f>SUM(G4:G7)</f>
        <v>751.26</v>
      </c>
      <c r="H8" s="41">
        <f>SUM(H4:H7)</f>
        <v>33.49</v>
      </c>
      <c r="I8" s="41">
        <f>SUM(I4:I7)</f>
        <v>15.18</v>
      </c>
      <c r="J8" s="42">
        <f>SUM(J4:J7)</f>
        <v>102.57000000000001</v>
      </c>
    </row>
    <row r="9" spans="1:10" x14ac:dyDescent="0.25">
      <c r="A9" s="6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2024-01-07T05:11:06Z</dcterms:modified>
</cp:coreProperties>
</file>