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<sst xmlns="http://schemas.openxmlformats.org/spreadsheetml/2006/main" count="31" uniqueCount="31">
  <si>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</si>
  <si>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</si>
  <si>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</si>
  <si>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</si>
  <si>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</si>
  <si>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</si>
  <si>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</si>
  <si>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</si>
  <si>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</si>
  <si>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</si>
  <si>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</si>
  <si>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</si>
  <si>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</si>
  <si>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</si>
  <si>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</si>
  <si>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</si>
  <si>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</si>
  <si>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</si>
  <si>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сухофруктов</t>
  </si>
  <si>
    <t>3-00</t>
  </si>
  <si>
    <t>хлеб</t>
  </si>
  <si>
    <t>ПР</t>
  </si>
  <si>
    <t>МКОУ "Сузунская СОШ №1"</t>
  </si>
  <si>
    <t>гарнир</t>
  </si>
  <si>
    <t>макароны отварные</t>
  </si>
  <si>
    <t>17-00</t>
  </si>
  <si>
    <t>2 блюдо</t>
  </si>
  <si>
    <t>гуляш из говядины</t>
  </si>
  <si>
    <t>68-00</t>
  </si>
  <si>
    <t>8-00</t>
  </si>
  <si>
    <t>96-00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</si>
</sst>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13</v>
      </c>
      <c r="F1" s="24"/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203</v>
      </c>
      <c r="D4" s="33" t="s">
        <v>24</v>
      </c>
      <c r="E4" s="38">
        <v>170</v>
      </c>
      <c r="F4" s="43" t="s">
        <v>25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" t="s">
        <v>26</v>
      </c>
      <c r="C5" s="2">
        <v>260</v>
      </c>
      <c r="D5" s="34" t="s">
        <v>27</v>
      </c>
      <c r="E5" s="40">
        <v>100</v>
      </c>
      <c r="F5" s="42" t="s">
        <v>28</v>
      </c>
      <c r="G5" s="40">
        <v>220.87</v>
      </c>
      <c r="H5" s="40">
        <v>14.55</v>
      </c>
      <c r="I5" s="40">
        <v>16.79</v>
      </c>
      <c r="J5" s="41">
        <v>2.89</v>
      </c>
    </row>
    <row r="6" spans="1:10" ht="15.75" thickBot="1" x14ac:dyDescent="0.3">
      <c r="A6" s="8"/>
      <c r="B6" s="47" t="s">
        <v>17</v>
      </c>
      <c r="C6" s="2">
        <v>349</v>
      </c>
      <c r="D6" s="34" t="s">
        <v>18</v>
      </c>
      <c r="E6" s="40">
        <v>200</v>
      </c>
      <c r="F6" s="42" t="s">
        <v>29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7"/>
      <c r="B7" s="48" t="s">
        <v>20</v>
      </c>
      <c r="C7" s="3" t="s">
        <v>21</v>
      </c>
      <c r="D7" s="36" t="s">
        <v>16</v>
      </c>
      <c r="E7" s="44">
        <v>30</v>
      </c>
      <c r="F7" s="45" t="s">
        <v>19</v>
      </c>
      <c r="G7" s="44">
        <v>70.2</v>
      </c>
      <c r="H7" s="44">
        <v>2.2999999999999998</v>
      </c>
      <c r="I7" s="44">
        <v>0.2</v>
      </c>
      <c r="J7" s="46">
        <v>14.8</v>
      </c>
    </row>
    <row r="8" spans="1:10" ht="15.75" thickBot="1" x14ac:dyDescent="0.3">
      <c r="A8" s="7"/>
      <c r="B8" s="48"/>
      <c r="C8" s="3"/>
      <c r="D8" s="36"/>
      <c r="E8" s="44">
        <v>500</v>
      </c>
      <c r="F8" s="45" t="s">
        <v>30</v>
      </c>
      <c r="G8" s="44">
        <f>SUM(G4:G7)</f>
        <v>567.33000000000004</v>
      </c>
      <c r="H8" s="44">
        <f>SUM(H4:H7)</f>
        <v>23.110000000000003</v>
      </c>
      <c r="I8" s="44">
        <f>SUM(I4:I7)</f>
        <v>17.77</v>
      </c>
      <c r="J8" s="46">
        <f>SUM(J4:J7)</f>
        <v>78.739999999999995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2023-12-08T09:09:32Z</dcterms:modified>
</cp:coreProperties>
</file>