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<sst xmlns="http://schemas.openxmlformats.org/spreadsheetml/2006/main" count="35" uniqueCount="34">
  <si>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</si>
  <si>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</si>
  <si>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</si>
  <si>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</si>
  <si>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</si>
  <si>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</si>
  <si>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</si>
  <si>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</si>
  <si>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</si>
  <si>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</si>
  <si>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</si>
  <si>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</si>
  <si>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</si>
  <si>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</si>
  <si>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</si>
  <si>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</si>
  <si>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</si>
  <si>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</si>
  <si>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</si>
  <si>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</si>
  <si>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</si>
  <si>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</si>
  <si>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</si>
  <si>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</si>
  <si>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17-00</t>
  </si>
  <si>
    <t>48-00</t>
  </si>
  <si>
    <t>сладкое</t>
  </si>
  <si>
    <t>кондитерское изделие</t>
  </si>
  <si>
    <t>18-90</t>
  </si>
  <si>
    <t>МКОУ "Сузунская СОШ №1"</t>
  </si>
  <si>
    <t>напиток</t>
  </si>
  <si>
    <t>компот из сухофруктов</t>
  </si>
  <si>
    <t>8-00</t>
  </si>
  <si>
    <t>94-90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</si>
</sst>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13</v>
      </c>
      <c r="F1" s="23"/>
      <c r="I1" t="s">
        <v>1</v>
      </c>
      <c r="J1" s="22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24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25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30</v>
      </c>
      <c r="C6" s="2">
        <v>349</v>
      </c>
      <c r="D6" s="33" t="s">
        <v>31</v>
      </c>
      <c r="E6" s="39">
        <v>200</v>
      </c>
      <c r="F6" s="41" t="s">
        <v>32</v>
      </c>
      <c r="G6" s="39">
        <v>131.34</v>
      </c>
      <c r="H6" s="39">
        <v>0.6</v>
      </c>
      <c r="I6" s="39">
        <v>0.1</v>
      </c>
      <c r="J6" s="40">
        <v>32.01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26</v>
      </c>
      <c r="C8" s="3" t="s">
        <v>23</v>
      </c>
      <c r="D8" s="35" t="s">
        <v>27</v>
      </c>
      <c r="E8" s="43">
        <v>30</v>
      </c>
      <c r="F8" s="44" t="s">
        <v>28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560</v>
      </c>
      <c r="F9" s="44" t="s">
        <v>33</v>
      </c>
      <c r="G9" s="43">
        <f>SUM(G4:G8)</f>
        <v>756.35000000000014</v>
      </c>
      <c r="H9" s="43">
        <f>SUM(H4:H8)</f>
        <v>24.120000000000005</v>
      </c>
      <c r="I9" s="43">
        <f>SUM(I4:I8)</f>
        <v>19.91</v>
      </c>
      <c r="J9" s="45">
        <f>SUM(J4:J8)</f>
        <v>120.16999999999999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2023-04-06T09:51:28Z</dcterms:modified>
</cp:coreProperties>
</file>