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<sst xmlns="http://schemas.openxmlformats.org/spreadsheetml/2006/main" count="33" uniqueCount="32">
  <si>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</si>
  <si>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</si>
  <si>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</si>
  <si>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</si>
  <si>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</si>
  <si>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</si>
  <si>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</si>
  <si>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</si>
  <si>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</si>
  <si>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</si>
  <si>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</si>
  <si>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</si>
  <si>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</si>
  <si>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</si>
  <si>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</si>
  <si>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</si>
  <si>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</si>
  <si>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</si>
  <si>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1 блюдо</t>
  </si>
  <si>
    <t>кисель</t>
  </si>
  <si>
    <t>12-00</t>
  </si>
  <si>
    <t>МБОУ "Сузунская СОШ №1"</t>
  </si>
  <si>
    <t>3-00</t>
  </si>
  <si>
    <t>хлеб</t>
  </si>
  <si>
    <t>Стоимость комплекса:</t>
  </si>
  <si>
    <t>суп гороховый с колбасой</t>
  </si>
  <si>
    <t>32-00</t>
  </si>
  <si>
    <t>кондитерское изделие</t>
  </si>
  <si>
    <t>21-90</t>
  </si>
  <si>
    <t>68-90</t>
  </si>
  <si>
    <t>сладкое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</si>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</sst>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4" sqref="G4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13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49">
        <v>102</v>
      </c>
      <c r="D4" s="33" t="s">
        <v>25</v>
      </c>
      <c r="E4" s="38">
        <v>250</v>
      </c>
      <c r="F4" s="43" t="s">
        <v>26</v>
      </c>
      <c r="G4" s="38">
        <v>240.59</v>
      </c>
      <c r="H4" s="38">
        <v>9.19</v>
      </c>
      <c r="I4" s="38">
        <v>15.27</v>
      </c>
      <c r="J4" s="39">
        <v>16.600000000000001</v>
      </c>
    </row>
    <row r="5" spans="1:10" x14ac:dyDescent="0.25">
      <c r="A5" s="7"/>
      <c r="B5" s="10" t="s">
        <v>30</v>
      </c>
      <c r="C5" s="50" t="s">
        <v>31</v>
      </c>
      <c r="D5" s="36" t="s">
        <v>27</v>
      </c>
      <c r="E5" s="45">
        <v>50</v>
      </c>
      <c r="F5" s="46" t="s">
        <v>28</v>
      </c>
      <c r="G5" s="45">
        <v>241.7</v>
      </c>
      <c r="H5" s="45">
        <v>2.2999999999999998</v>
      </c>
      <c r="I5" s="45">
        <v>7.7</v>
      </c>
      <c r="J5" s="47">
        <v>40.799999999999997</v>
      </c>
    </row>
    <row r="6" spans="1:10" x14ac:dyDescent="0.25">
      <c r="A6" s="7"/>
      <c r="B6" s="10" t="s">
        <v>17</v>
      </c>
      <c r="C6" s="50">
        <v>614</v>
      </c>
      <c r="D6" s="36" t="s">
        <v>19</v>
      </c>
      <c r="E6" s="45">
        <v>200</v>
      </c>
      <c r="F6" s="46" t="s">
        <v>20</v>
      </c>
      <c r="G6" s="45">
        <v>121.6</v>
      </c>
      <c r="H6" s="45">
        <v>1.4</v>
      </c>
      <c r="I6" s="45">
        <v>0</v>
      </c>
      <c r="J6" s="47">
        <v>29</v>
      </c>
    </row>
    <row r="7" spans="1:10" ht="15.75" thickBot="1" x14ac:dyDescent="0.3">
      <c r="A7" s="8"/>
      <c r="B7" s="42" t="s">
        <v>23</v>
      </c>
      <c r="C7" s="51" t="s">
        <v>31</v>
      </c>
      <c r="D7" s="34" t="s">
        <v>16</v>
      </c>
      <c r="E7" s="40">
        <v>30</v>
      </c>
      <c r="F7" s="44" t="s">
        <v>22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8"/>
      <c r="C8" s="50"/>
      <c r="D8" s="36" t="s">
        <v>24</v>
      </c>
      <c r="E8" s="45">
        <v>530</v>
      </c>
      <c r="F8" s="46" t="s">
        <v>29</v>
      </c>
      <c r="G8" s="45">
        <f>SUM(G4:G7)</f>
        <v>674.09</v>
      </c>
      <c r="H8" s="45">
        <f>SUM(H4:H7)</f>
        <v>15.189999999999998</v>
      </c>
      <c r="I8" s="45">
        <f>SUM(I4:I7)</f>
        <v>23.169999999999998</v>
      </c>
      <c r="J8" s="47">
        <f>SUM(J4:J7)</f>
        <v>101.2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2022-10-14T01:38:36Z</dcterms:modified>
</cp:coreProperties>
</file>